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D:\DATA\juan.cauna\Escritorio\"/>
    </mc:Choice>
  </mc:AlternateContent>
  <xr:revisionPtr revIDLastSave="0" documentId="13_ncr:1_{25C21238-53DF-4501-BFFC-C25BFF5E9D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ga Tiquin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<sst xmlns="http://schemas.openxmlformats.org/spreadsheetml/2006/main" count="15" uniqueCount="7">
  <si>
    <t>ALUMBRADO PUBLICO</t>
  </si>
  <si>
    <t>Alumbrado Público</t>
  </si>
  <si>
    <t>RESIDENCIALES</t>
  </si>
  <si>
    <t>POT</t>
  </si>
  <si>
    <t>USUARIOS GENERALES</t>
  </si>
  <si>
    <t>Usuarios Residenciales</t>
  </si>
  <si>
    <t>Usuarios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</si>
</sst>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C0A]h:mm:ss\ AM/PM;@"/>
  </numFmts>
  <fonts count="2">
    <font>
      <sz val="1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3">
    <xf numFmtId="0" fontId="0" fillId="0" borderId="0" xfId="0"/>
    <xf numFmtId="16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Curva</a:t>
            </a:r>
            <a:r>
              <a:rPr lang="es-AR" baseline="0"/>
              <a:t> de Demanda Diaria - Montecristo de Tiquín 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'Carga Tiquin'!$A$18</c:f>
              <c:strCache>
                <c:ptCount val="1"/>
                <c:pt idx="0">
                  <c:v>Usuarios Residenciales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'Carga Tiquin'!$B$17:$Y$17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Tiquin'!$B$18:$Y$18</c:f>
              <c:numCache>
                <c:formatCode>General</c:formatCode>
                <c:ptCount val="24"/>
                <c:pt idx="0">
                  <c:v>1.50993</c:v>
                </c:pt>
                <c:pt idx="1">
                  <c:v>1.50993</c:v>
                </c:pt>
                <c:pt idx="2">
                  <c:v>1.50993</c:v>
                </c:pt>
                <c:pt idx="3">
                  <c:v>1.50993</c:v>
                </c:pt>
                <c:pt idx="4">
                  <c:v>1.50993</c:v>
                </c:pt>
                <c:pt idx="5">
                  <c:v>1.50993</c:v>
                </c:pt>
                <c:pt idx="6">
                  <c:v>4.2278039999999999</c:v>
                </c:pt>
                <c:pt idx="7">
                  <c:v>4.2278039999999999</c:v>
                </c:pt>
                <c:pt idx="8">
                  <c:v>4.3787970000000005</c:v>
                </c:pt>
                <c:pt idx="9">
                  <c:v>5.2847550000000005</c:v>
                </c:pt>
                <c:pt idx="10">
                  <c:v>5.2847550000000005</c:v>
                </c:pt>
                <c:pt idx="11">
                  <c:v>6.03972</c:v>
                </c:pt>
                <c:pt idx="12">
                  <c:v>6.03972</c:v>
                </c:pt>
                <c:pt idx="13">
                  <c:v>4.5297900000000002</c:v>
                </c:pt>
                <c:pt idx="14">
                  <c:v>3.7748250000000003</c:v>
                </c:pt>
                <c:pt idx="15">
                  <c:v>4.2278039999999999</c:v>
                </c:pt>
                <c:pt idx="16">
                  <c:v>5.2847550000000005</c:v>
                </c:pt>
                <c:pt idx="17">
                  <c:v>15.099300000000001</c:v>
                </c:pt>
                <c:pt idx="18">
                  <c:v>27.178739999999998</c:v>
                </c:pt>
                <c:pt idx="19">
                  <c:v>30.198600000000003</c:v>
                </c:pt>
                <c:pt idx="20">
                  <c:v>25.668810000000001</c:v>
                </c:pt>
                <c:pt idx="21">
                  <c:v>22.648949999999999</c:v>
                </c:pt>
                <c:pt idx="22">
                  <c:v>19.629090000000001</c:v>
                </c:pt>
                <c:pt idx="23">
                  <c:v>7.5496500000000006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5-4EAF-8734-59A6EA1F5048}"/>
            </c:ext>
          </c:extLst>
        </c:ser>
        <c:ser>
          <c:idx val="1"/>
          <c:order val="1"/>
          <c:tx>
            <c:strRef>
              <c:f>'Carga Tiquin'!$A$19</c:f>
              <c:strCache>
                <c:ptCount val="1"/>
                <c:pt idx="0">
                  <c:v>Usuarios Generales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'Carga Tiquin'!$B$17:$Y$17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Tiquin'!$B$19:$Y$19</c:f>
              <c:numCache>
                <c:formatCode>General</c:formatCode>
                <c:ptCount val="24"/>
                <c:pt idx="0">
                  <c:v>1.59026</c:v>
                </c:pt>
                <c:pt idx="1">
                  <c:v>1.59026</c:v>
                </c:pt>
                <c:pt idx="2">
                  <c:v>1.59026</c:v>
                </c:pt>
                <c:pt idx="3">
                  <c:v>1.59026</c:v>
                </c:pt>
                <c:pt idx="4">
                  <c:v>1.59026</c:v>
                </c:pt>
                <c:pt idx="5">
                  <c:v>1.59026</c:v>
                </c:pt>
                <c:pt idx="6">
                  <c:v>3.9756499999999999</c:v>
                </c:pt>
                <c:pt idx="7">
                  <c:v>5.5659100000000006</c:v>
                </c:pt>
                <c:pt idx="8">
                  <c:v>7.9512999999999998</c:v>
                </c:pt>
                <c:pt idx="9">
                  <c:v>8.7464300000000001</c:v>
                </c:pt>
                <c:pt idx="10">
                  <c:v>11.92695</c:v>
                </c:pt>
                <c:pt idx="11">
                  <c:v>12.72208</c:v>
                </c:pt>
                <c:pt idx="12">
                  <c:v>13.51721</c:v>
                </c:pt>
                <c:pt idx="13">
                  <c:v>7.5537349999999996</c:v>
                </c:pt>
                <c:pt idx="14">
                  <c:v>7.1561700000000004</c:v>
                </c:pt>
                <c:pt idx="15">
                  <c:v>10.336690000000001</c:v>
                </c:pt>
                <c:pt idx="16">
                  <c:v>11.131820000000001</c:v>
                </c:pt>
                <c:pt idx="17">
                  <c:v>11.92695</c:v>
                </c:pt>
                <c:pt idx="18">
                  <c:v>12.72208</c:v>
                </c:pt>
                <c:pt idx="19">
                  <c:v>12.72208</c:v>
                </c:pt>
                <c:pt idx="20">
                  <c:v>11.131820000000001</c:v>
                </c:pt>
                <c:pt idx="21">
                  <c:v>7.9512999999999998</c:v>
                </c:pt>
                <c:pt idx="22">
                  <c:v>5.5659100000000006</c:v>
                </c:pt>
                <c:pt idx="23">
                  <c:v>1.59026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5-4EAF-8734-59A6EA1F5048}"/>
            </c:ext>
          </c:extLst>
        </c:ser>
        <c:ser>
          <c:idx val="2"/>
          <c:order val="2"/>
          <c:tx>
            <c:strRef>
              <c:f>'Carga Tiquin'!$A$20</c:f>
              <c:strCache>
                <c:ptCount val="1"/>
                <c:pt idx="0">
                  <c:v>Alumbrado Público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'Carga Tiquin'!$B$17:$Y$17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Tiquin'!$B$20:$Y$20</c:f>
              <c:numCache>
                <c:formatCode>General</c:formatCode>
                <c:ptCount val="24"/>
                <c:pt idx="0">
                  <c:v>2.25</c:v>
                </c:pt>
                <c:pt idx="1">
                  <c:v>2.25</c:v>
                </c:pt>
                <c:pt idx="2">
                  <c:v>2.25</c:v>
                </c:pt>
                <c:pt idx="3">
                  <c:v>2.25</c:v>
                </c:pt>
                <c:pt idx="4">
                  <c:v>2.25</c:v>
                </c:pt>
                <c:pt idx="5">
                  <c:v>2.25</c:v>
                </c:pt>
                <c:pt idx="6">
                  <c:v>2.25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2.25</c:v>
                </c:pt>
                <c:pt idx="21">
                  <c:v>2.25</c:v>
                </c:pt>
                <c:pt idx="22">
                  <c:v>2.25</c:v>
                </c:pt>
                <c:pt idx="23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F5-4EAF-8734-59A6EA1F5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13987456"/>
        <c:axId val="1213136640"/>
      </c:barChart>
      <c:catAx>
        <c:axId val="1513987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Hora [h]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213136640"/>
        <c:crosses val="autoZero"/>
        <c:auto val="1"/>
        <c:lblAlgn val="ctr"/>
        <c:lblOffset val="100"/>
        <c:noMultiLvlLbl val="0"/>
      </c:catAx>
      <c:valAx>
        <c:axId val="1213136640"/>
        <c:scaling>
          <c:orientation val="minMax"/>
          <c:max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Demanda</a:t>
                </a:r>
                <a:r>
                  <a:rPr lang="es-AR" baseline="0"/>
                  <a:t> horaria [kW]</a:t>
                </a:r>
                <a:endParaRPr lang="es-A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51398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Curvas de demanda por tipo</a:t>
            </a:r>
            <a:r>
              <a:rPr lang="es-AR" baseline="0"/>
              <a:t> de Usuario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'Carga Tiquin'!$A$70</c:f>
              <c:strCache>
                <c:ptCount val="1"/>
                <c:pt idx="0">
                  <c:v>Usuarios Residenciales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'Carga Tiquin'!$B$69:$Y$69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Tiquin'!$B$70:$Y$70</c:f>
              <c:numCache>
                <c:formatCode>General</c:formatCode>
                <c:ptCount val="24"/>
                <c:pt idx="0">
                  <c:v>1.50993</c:v>
                </c:pt>
                <c:pt idx="1">
                  <c:v>1.50993</c:v>
                </c:pt>
                <c:pt idx="2">
                  <c:v>1.50993</c:v>
                </c:pt>
                <c:pt idx="3">
                  <c:v>1.50993</c:v>
                </c:pt>
                <c:pt idx="4">
                  <c:v>1.50993</c:v>
                </c:pt>
                <c:pt idx="5">
                  <c:v>1.50993</c:v>
                </c:pt>
                <c:pt idx="6">
                  <c:v>4.2278039999999999</c:v>
                </c:pt>
                <c:pt idx="7">
                  <c:v>4.2278039999999999</c:v>
                </c:pt>
                <c:pt idx="8">
                  <c:v>4.3787970000000005</c:v>
                </c:pt>
                <c:pt idx="9">
                  <c:v>5.2847550000000005</c:v>
                </c:pt>
                <c:pt idx="10">
                  <c:v>5.2847550000000005</c:v>
                </c:pt>
                <c:pt idx="11">
                  <c:v>6.03972</c:v>
                </c:pt>
                <c:pt idx="12">
                  <c:v>6.03972</c:v>
                </c:pt>
                <c:pt idx="13">
                  <c:v>4.5297900000000002</c:v>
                </c:pt>
                <c:pt idx="14">
                  <c:v>3.7748250000000003</c:v>
                </c:pt>
                <c:pt idx="15">
                  <c:v>4.2278039999999999</c:v>
                </c:pt>
                <c:pt idx="16">
                  <c:v>5.2847550000000005</c:v>
                </c:pt>
                <c:pt idx="17">
                  <c:v>15.099300000000001</c:v>
                </c:pt>
                <c:pt idx="18">
                  <c:v>27.178739999999998</c:v>
                </c:pt>
                <c:pt idx="19">
                  <c:v>30.198600000000003</c:v>
                </c:pt>
                <c:pt idx="20">
                  <c:v>25.668810000000001</c:v>
                </c:pt>
                <c:pt idx="21">
                  <c:v>22.648949999999999</c:v>
                </c:pt>
                <c:pt idx="22">
                  <c:v>19.629090000000001</c:v>
                </c:pt>
                <c:pt idx="23">
                  <c:v>7.5496500000000006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DE-4D3E-BEB7-0914642933C8}"/>
            </c:ext>
          </c:extLst>
        </c:ser>
        <c:ser>
          <c:idx val="1"/>
          <c:order val="1"/>
          <c:tx>
            <c:strRef>
              <c:f>'Carga Tiquin'!$A$71</c:f>
              <c:strCache>
                <c:ptCount val="1"/>
                <c:pt idx="0">
                  <c:v>Usuarios Generales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'Carga Tiquin'!$B$69:$Y$69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Tiquin'!$B$71:$Y$71</c:f>
              <c:numCache>
                <c:formatCode>General</c:formatCode>
                <c:ptCount val="24"/>
                <c:pt idx="0">
                  <c:v>1.59026</c:v>
                </c:pt>
                <c:pt idx="1">
                  <c:v>1.59026</c:v>
                </c:pt>
                <c:pt idx="2">
                  <c:v>1.59026</c:v>
                </c:pt>
                <c:pt idx="3">
                  <c:v>1.59026</c:v>
                </c:pt>
                <c:pt idx="4">
                  <c:v>1.59026</c:v>
                </c:pt>
                <c:pt idx="5">
                  <c:v>1.59026</c:v>
                </c:pt>
                <c:pt idx="6">
                  <c:v>3.9756499999999999</c:v>
                </c:pt>
                <c:pt idx="7">
                  <c:v>5.5659100000000006</c:v>
                </c:pt>
                <c:pt idx="8">
                  <c:v>7.9512999999999998</c:v>
                </c:pt>
                <c:pt idx="9">
                  <c:v>8.7464300000000001</c:v>
                </c:pt>
                <c:pt idx="10">
                  <c:v>11.92695</c:v>
                </c:pt>
                <c:pt idx="11">
                  <c:v>12.72208</c:v>
                </c:pt>
                <c:pt idx="12">
                  <c:v>13.51721</c:v>
                </c:pt>
                <c:pt idx="13">
                  <c:v>7.5537349999999996</c:v>
                </c:pt>
                <c:pt idx="14">
                  <c:v>7.1561700000000004</c:v>
                </c:pt>
                <c:pt idx="15">
                  <c:v>10.336690000000001</c:v>
                </c:pt>
                <c:pt idx="16">
                  <c:v>11.131820000000001</c:v>
                </c:pt>
                <c:pt idx="17">
                  <c:v>11.92695</c:v>
                </c:pt>
                <c:pt idx="18">
                  <c:v>12.72208</c:v>
                </c:pt>
                <c:pt idx="19">
                  <c:v>12.72208</c:v>
                </c:pt>
                <c:pt idx="20">
                  <c:v>11.131820000000001</c:v>
                </c:pt>
                <c:pt idx="21">
                  <c:v>7.9512999999999998</c:v>
                </c:pt>
                <c:pt idx="22">
                  <c:v>5.5659100000000006</c:v>
                </c:pt>
                <c:pt idx="23">
                  <c:v>1.59026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DE-4D3E-BEB7-0914642933C8}"/>
            </c:ext>
          </c:extLst>
        </c:ser>
        <c:ser>
          <c:idx val="2"/>
          <c:order val="2"/>
          <c:tx>
            <c:strRef>
              <c:f>'Carga Tiquin'!$A$72</c:f>
              <c:strCache>
                <c:ptCount val="1"/>
                <c:pt idx="0">
                  <c:v>Alumbrado Público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'Carga Tiquin'!$B$69:$Y$69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'Carga Tiquin'!$B$72:$Y$72</c:f>
              <c:numCache>
                <c:formatCode>General</c:formatCode>
                <c:ptCount val="24"/>
                <c:pt idx="0">
                  <c:v>2.25</c:v>
                </c:pt>
                <c:pt idx="1">
                  <c:v>2.25</c:v>
                </c:pt>
                <c:pt idx="2">
                  <c:v>2.25</c:v>
                </c:pt>
                <c:pt idx="3">
                  <c:v>2.25</c:v>
                </c:pt>
                <c:pt idx="4">
                  <c:v>2.25</c:v>
                </c:pt>
                <c:pt idx="5">
                  <c:v>2.25</c:v>
                </c:pt>
                <c:pt idx="6">
                  <c:v>2.25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2.25</c:v>
                </c:pt>
                <c:pt idx="21">
                  <c:v>2.25</c:v>
                </c:pt>
                <c:pt idx="22">
                  <c:v>2.25</c:v>
                </c:pt>
                <c:pt idx="23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DE-4D3E-BEB7-091464293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9632559"/>
        <c:axId val="1349631119"/>
      </c:lineChart>
      <c:catAx>
        <c:axId val="134963255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Hora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349631119"/>
        <c:crosses val="autoZero"/>
        <c:auto val="1"/>
        <c:lblAlgn val="ctr"/>
        <c:lblOffset val="100"/>
        <c:noMultiLvlLbl val="0"/>
      </c:catAx>
      <c:valAx>
        <c:axId val="1349631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Demanda horaria [kW]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349632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195262</xdr:colOff>
      <xdr:row>21</xdr:row>
      <xdr:rowOff>23811</xdr:rowOff>
    </xdr:from>
    <xdr:to>
      <xdr:col>21</xdr:col>
      <xdr:colOff>152400</xdr:colOff>
      <xdr:row>46</xdr:row>
      <xdr:rowOff>123824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D4CD379-2B7F-130E-2890-36BBEB1DB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66674</xdr:colOff>
      <xdr:row>74</xdr:row>
      <xdr:rowOff>128587</xdr:rowOff>
    </xdr:from>
    <xdr:to>
      <xdr:col>20</xdr:col>
      <xdr:colOff>361949</xdr:colOff>
      <xdr:row>97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2A9537C-6E05-5CDF-DCBB-CFC001EF7F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72"/>
  <sheetViews>
    <sheetView tabSelected="1" workbookViewId="0">
      <selection activeCell="I9" sqref="I9"/>
    </sheetView>
  </sheetViews>
  <sheetFormatPr baseColWidth="10" defaultColWidth="11.33203125" defaultRowHeight="14.4"/>
  <cols>
    <col min="1" max="24" width="5.77734375" customWidth="1"/>
  </cols>
  <sheetData>
    <row r="1" spans="1:27">
      <c r="A1" t="s">
        <v>2</v>
      </c>
    </row>
    <row r="3" spans="1:27" s="1" customFormat="1">
      <c r="A3" s="2">
        <v>0</v>
      </c>
      <c r="B3" s="2">
        <v>4.1666666666666664E-2</v>
      </c>
      <c r="C3" s="2">
        <v>8.3333333333333301E-2</v>
      </c>
      <c r="D3" s="2">
        <v>0.125</v>
      </c>
      <c r="E3" s="2">
        <v>0.16666666666666699</v>
      </c>
      <c r="F3" s="2">
        <v>0.20833333333333301</v>
      </c>
      <c r="G3" s="2">
        <v>0.25</v>
      </c>
      <c r="H3" s="2">
        <v>0.29166666666666702</v>
      </c>
      <c r="I3" s="2">
        <v>0.33333333333333298</v>
      </c>
      <c r="J3" s="2">
        <v>0.375</v>
      </c>
      <c r="K3" s="2">
        <v>0.41666666666666702</v>
      </c>
      <c r="L3" s="2">
        <v>0.45833333333333298</v>
      </c>
      <c r="M3" s="2">
        <v>0.5</v>
      </c>
      <c r="N3" s="2">
        <v>0.54166666666666696</v>
      </c>
      <c r="O3" s="2">
        <v>0.58333333333333304</v>
      </c>
      <c r="P3" s="2">
        <v>0.625</v>
      </c>
      <c r="Q3" s="2">
        <v>0.66666666666666696</v>
      </c>
      <c r="R3" s="2">
        <v>0.70833333333333304</v>
      </c>
      <c r="S3" s="2">
        <v>0.75</v>
      </c>
      <c r="T3" s="2">
        <v>0.79166666666666696</v>
      </c>
      <c r="U3" s="2">
        <v>0.83333333333333304</v>
      </c>
      <c r="V3" s="2">
        <v>0.875</v>
      </c>
      <c r="W3" s="2">
        <v>0.91666666666666696</v>
      </c>
      <c r="X3" s="2">
        <v>0.95833333333333304</v>
      </c>
    </row>
    <row r="4" spans="1:27">
      <c r="A4">
        <v>1509.93</v>
      </c>
      <c r="B4">
        <v>1509.93</v>
      </c>
      <c r="C4">
        <v>1509.93</v>
      </c>
      <c r="D4">
        <v>1509.93</v>
      </c>
      <c r="E4">
        <v>1509.93</v>
      </c>
      <c r="F4">
        <v>1509.93</v>
      </c>
      <c r="G4">
        <v>4227.8040000000001</v>
      </c>
      <c r="H4">
        <v>4227.8040000000001</v>
      </c>
      <c r="I4">
        <v>4378.7970000000005</v>
      </c>
      <c r="J4">
        <v>5284.7550000000001</v>
      </c>
      <c r="K4">
        <v>5284.7550000000001</v>
      </c>
      <c r="L4">
        <v>6039.72</v>
      </c>
      <c r="M4">
        <v>6039.72</v>
      </c>
      <c r="N4">
        <v>4529.79</v>
      </c>
      <c r="O4">
        <v>3774.8250000000003</v>
      </c>
      <c r="P4">
        <v>4227.8040000000001</v>
      </c>
      <c r="Q4">
        <v>5284.7550000000001</v>
      </c>
      <c r="R4">
        <v>15099.300000000001</v>
      </c>
      <c r="S4">
        <v>27178.739999999998</v>
      </c>
      <c r="T4">
        <v>30198.600000000002</v>
      </c>
      <c r="U4">
        <v>25668.81</v>
      </c>
      <c r="V4">
        <v>22648.95</v>
      </c>
      <c r="W4">
        <v>19629.09</v>
      </c>
      <c r="X4">
        <v>7549.6500000000005</v>
      </c>
      <c r="Z4">
        <v>150993</v>
      </c>
      <c r="AA4" t="s">
        <v>3</v>
      </c>
    </row>
    <row r="5" spans="1:27">
      <c r="A5">
        <v>0.01</v>
      </c>
      <c r="B5">
        <v>0.01</v>
      </c>
      <c r="C5">
        <v>0.01</v>
      </c>
      <c r="D5">
        <v>0.01</v>
      </c>
      <c r="E5">
        <v>0.01</v>
      </c>
      <c r="F5">
        <v>0.01</v>
      </c>
      <c r="G5">
        <v>2.8000000000000001E-2</v>
      </c>
      <c r="H5">
        <v>2.8000000000000001E-2</v>
      </c>
      <c r="I5">
        <v>2.9000000000000001E-2</v>
      </c>
      <c r="J5">
        <v>3.5000000000000003E-2</v>
      </c>
      <c r="K5">
        <v>3.5000000000000003E-2</v>
      </c>
      <c r="L5">
        <v>0.04</v>
      </c>
      <c r="M5">
        <v>0.04</v>
      </c>
      <c r="N5">
        <v>0.03</v>
      </c>
      <c r="O5">
        <v>2.5000000000000001E-2</v>
      </c>
      <c r="P5">
        <v>2.8000000000000001E-2</v>
      </c>
      <c r="Q5">
        <v>3.5000000000000003E-2</v>
      </c>
      <c r="R5">
        <v>0.1</v>
      </c>
      <c r="S5">
        <v>0.18</v>
      </c>
      <c r="T5">
        <v>0.2</v>
      </c>
      <c r="U5">
        <v>0.17</v>
      </c>
      <c r="V5">
        <v>0.15</v>
      </c>
      <c r="W5">
        <v>0.13</v>
      </c>
      <c r="X5">
        <v>0.05</v>
      </c>
    </row>
    <row r="6" spans="1:27">
      <c r="A6" t="s">
        <v>4</v>
      </c>
    </row>
    <row r="8" spans="1:27">
      <c r="A8" s="2">
        <v>0</v>
      </c>
      <c r="B8" s="2">
        <v>4.1666666666666664E-2</v>
      </c>
      <c r="C8" s="2">
        <v>8.3333333333333301E-2</v>
      </c>
      <c r="D8" s="2">
        <v>0.125</v>
      </c>
      <c r="E8" s="2">
        <v>0.16666666666666699</v>
      </c>
      <c r="F8" s="2">
        <v>0.20833333333333301</v>
      </c>
      <c r="G8" s="2">
        <v>0.25</v>
      </c>
      <c r="H8" s="2">
        <v>0.29166666666666702</v>
      </c>
      <c r="I8" s="2">
        <v>0.33333333333333298</v>
      </c>
      <c r="J8" s="2">
        <v>0.375</v>
      </c>
      <c r="K8" s="2">
        <v>0.41666666666666702</v>
      </c>
      <c r="L8" s="2">
        <v>0.45833333333333298</v>
      </c>
      <c r="M8" s="2">
        <v>0.5</v>
      </c>
      <c r="N8" s="2">
        <v>0.54166666666666696</v>
      </c>
      <c r="O8" s="2">
        <v>0.58333333333333304</v>
      </c>
      <c r="P8" s="2">
        <v>0.625</v>
      </c>
      <c r="Q8" s="2">
        <v>0.66666666666666696</v>
      </c>
      <c r="R8" s="2">
        <v>0.70833333333333304</v>
      </c>
      <c r="S8" s="2">
        <v>0.75</v>
      </c>
      <c r="T8" s="2">
        <v>0.79166666666666696</v>
      </c>
      <c r="U8" s="2">
        <v>0.83333333333333304</v>
      </c>
      <c r="V8" s="2">
        <v>0.875</v>
      </c>
      <c r="W8" s="2">
        <v>0.91666666666666696</v>
      </c>
      <c r="X8" s="2">
        <v>0.95833333333333304</v>
      </c>
      <c r="Z8" s="2"/>
    </row>
    <row r="9" spans="1:27">
      <c r="A9">
        <v>1590.26</v>
      </c>
      <c r="B9">
        <v>1590.26</v>
      </c>
      <c r="C9">
        <v>1590.26</v>
      </c>
      <c r="D9">
        <v>1590.26</v>
      </c>
      <c r="E9">
        <v>1590.26</v>
      </c>
      <c r="F9">
        <v>1590.26</v>
      </c>
      <c r="G9">
        <v>3975.65</v>
      </c>
      <c r="H9">
        <v>5565.9100000000008</v>
      </c>
      <c r="I9">
        <v>7951.3</v>
      </c>
      <c r="J9">
        <v>8746.43</v>
      </c>
      <c r="K9">
        <v>11926.949999999999</v>
      </c>
      <c r="L9">
        <v>12722.08</v>
      </c>
      <c r="M9">
        <v>13517.210000000001</v>
      </c>
      <c r="N9">
        <v>7553.7349999999997</v>
      </c>
      <c r="O9">
        <v>7156.17</v>
      </c>
      <c r="P9">
        <v>10336.69</v>
      </c>
      <c r="Q9">
        <v>11131.820000000002</v>
      </c>
      <c r="R9">
        <v>11926.949999999999</v>
      </c>
      <c r="S9">
        <v>12722.08</v>
      </c>
      <c r="T9">
        <v>12722.08</v>
      </c>
      <c r="U9">
        <v>11131.820000000002</v>
      </c>
      <c r="V9">
        <v>7951.3</v>
      </c>
      <c r="W9">
        <v>5565.9100000000008</v>
      </c>
      <c r="X9">
        <v>1590.26</v>
      </c>
      <c r="Z9">
        <v>79513</v>
      </c>
      <c r="AA9" t="s">
        <v>3</v>
      </c>
    </row>
    <row r="10" spans="1:27">
      <c r="A10">
        <v>0.02</v>
      </c>
      <c r="B10">
        <v>0.02</v>
      </c>
      <c r="C10">
        <v>0.02</v>
      </c>
      <c r="D10">
        <v>0.02</v>
      </c>
      <c r="E10">
        <v>0.02</v>
      </c>
      <c r="F10">
        <v>0.02</v>
      </c>
      <c r="G10">
        <v>0.05</v>
      </c>
      <c r="H10">
        <v>7.0000000000000007E-2</v>
      </c>
      <c r="I10">
        <v>0.1</v>
      </c>
      <c r="J10">
        <v>0.11</v>
      </c>
      <c r="K10">
        <v>0.15</v>
      </c>
      <c r="L10">
        <v>0.16</v>
      </c>
      <c r="M10">
        <v>0.17</v>
      </c>
      <c r="N10">
        <v>9.5000000000000001E-2</v>
      </c>
      <c r="O10">
        <v>0.09</v>
      </c>
      <c r="P10">
        <v>0.13</v>
      </c>
      <c r="Q10">
        <v>0.14000000000000001</v>
      </c>
      <c r="R10">
        <v>0.15</v>
      </c>
      <c r="S10">
        <v>0.16</v>
      </c>
      <c r="T10">
        <v>0.16</v>
      </c>
      <c r="U10">
        <v>0.14000000000000001</v>
      </c>
      <c r="V10">
        <v>0.1</v>
      </c>
      <c r="W10">
        <v>7.0000000000000007E-2</v>
      </c>
      <c r="X10">
        <v>0.02</v>
      </c>
    </row>
    <row r="11" spans="1:27">
      <c r="A11" t="s">
        <v>0</v>
      </c>
    </row>
    <row r="13" spans="1:27">
      <c r="A13" s="2">
        <v>0</v>
      </c>
      <c r="B13" s="2">
        <v>4.1666666666666664E-2</v>
      </c>
      <c r="C13" s="2">
        <v>8.3333333333333301E-2</v>
      </c>
      <c r="D13" s="2">
        <v>0.125</v>
      </c>
      <c r="E13" s="2">
        <v>0.16666666666666699</v>
      </c>
      <c r="F13" s="2">
        <v>0.20833333333333301</v>
      </c>
      <c r="G13" s="2">
        <v>0.25</v>
      </c>
      <c r="H13" s="2">
        <v>0.29166666666666702</v>
      </c>
      <c r="I13" s="2">
        <v>0.33333333333333298</v>
      </c>
      <c r="J13" s="2">
        <v>0.375</v>
      </c>
      <c r="K13" s="2">
        <v>0.41666666666666702</v>
      </c>
      <c r="L13" s="2">
        <v>0.45833333333333298</v>
      </c>
      <c r="M13" s="2">
        <v>0.5</v>
      </c>
      <c r="N13" s="2">
        <v>0.54166666666666696</v>
      </c>
      <c r="O13" s="2">
        <v>0.58333333333333304</v>
      </c>
      <c r="P13" s="2">
        <v>0.625</v>
      </c>
      <c r="Q13" s="2">
        <v>0.66666666666666696</v>
      </c>
      <c r="R13" s="2">
        <v>0.70833333333333304</v>
      </c>
      <c r="S13" s="2">
        <v>0.75</v>
      </c>
      <c r="T13" s="2">
        <v>0.79166666666666696</v>
      </c>
      <c r="U13" s="2">
        <v>0.83333333333333304</v>
      </c>
      <c r="V13" s="2">
        <v>0.875</v>
      </c>
      <c r="W13" s="2">
        <v>0.91666666666666696</v>
      </c>
      <c r="X13" s="2">
        <v>0.95833333333333304</v>
      </c>
      <c r="Z13">
        <v>2250</v>
      </c>
      <c r="AA13" t="s">
        <v>3</v>
      </c>
    </row>
    <row r="14" spans="1:27">
      <c r="A14">
        <v>2250</v>
      </c>
      <c r="B14">
        <v>2250</v>
      </c>
      <c r="C14">
        <v>2250</v>
      </c>
      <c r="D14">
        <v>2250</v>
      </c>
      <c r="E14">
        <v>2250</v>
      </c>
      <c r="F14">
        <v>2250</v>
      </c>
      <c r="G14">
        <v>2250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2250</v>
      </c>
      <c r="V14">
        <v>2250</v>
      </c>
      <c r="W14">
        <v>2250</v>
      </c>
      <c r="X14">
        <v>2250</v>
      </c>
    </row>
    <row r="17" spans="1:26">
      <c r="B17" s="2">
        <v>0</v>
      </c>
      <c r="C17" s="2">
        <v>4.1666666666666664E-2</v>
      </c>
      <c r="D17" s="2">
        <v>8.3333333333333301E-2</v>
      </c>
      <c r="E17" s="2">
        <v>0.125</v>
      </c>
      <c r="F17" s="2">
        <v>0.16666666666666699</v>
      </c>
      <c r="G17" s="2">
        <v>0.20833333333333301</v>
      </c>
      <c r="H17" s="2">
        <v>0.25</v>
      </c>
      <c r="I17" s="2">
        <v>0.29166666666666702</v>
      </c>
      <c r="J17" s="2">
        <v>0.33333333333333298</v>
      </c>
      <c r="K17" s="2">
        <v>0.375</v>
      </c>
      <c r="L17" s="2">
        <v>0.41666666666666702</v>
      </c>
      <c r="M17" s="2">
        <v>0.45833333333333298</v>
      </c>
      <c r="N17" s="2">
        <v>0.5</v>
      </c>
      <c r="O17" s="2">
        <v>0.54166666666666696</v>
      </c>
      <c r="P17" s="2">
        <v>0.58333333333333304</v>
      </c>
      <c r="Q17" s="2">
        <v>0.625</v>
      </c>
      <c r="R17" s="2">
        <v>0.66666666666666696</v>
      </c>
      <c r="S17" s="2">
        <v>0.70833333333333304</v>
      </c>
      <c r="T17" s="2">
        <v>0.75</v>
      </c>
      <c r="U17" s="2">
        <v>0.79166666666666696</v>
      </c>
      <c r="V17" s="2">
        <v>0.83333333333333304</v>
      </c>
      <c r="W17" s="2">
        <v>0.875</v>
      </c>
      <c r="X17" s="2">
        <v>0.91666666666666696</v>
      </c>
      <c r="Y17" s="2">
        <v>0.95833333333333304</v>
      </c>
    </row>
    <row r="18" spans="1:26">
      <c r="A18" t="s">
        <v>5</v>
      </c>
      <c r="B18">
        <v>1.50993</v>
      </c>
      <c r="C18">
        <v>1.50993</v>
      </c>
      <c r="D18">
        <v>1.50993</v>
      </c>
      <c r="E18">
        <v>1.50993</v>
      </c>
      <c r="F18">
        <v>1.50993</v>
      </c>
      <c r="G18">
        <v>1.50993</v>
      </c>
      <c r="H18">
        <v>4.2278039999999999</v>
      </c>
      <c r="I18">
        <v>4.2278039999999999</v>
      </c>
      <c r="J18">
        <v>4.3787970000000005</v>
      </c>
      <c r="K18">
        <v>5.2847550000000005</v>
      </c>
      <c r="L18">
        <v>5.2847550000000005</v>
      </c>
      <c r="M18">
        <v>6.03972</v>
      </c>
      <c r="N18">
        <v>6.03972</v>
      </c>
      <c r="O18">
        <v>4.5297900000000002</v>
      </c>
      <c r="P18">
        <v>3.7748250000000003</v>
      </c>
      <c r="Q18">
        <v>4.2278039999999999</v>
      </c>
      <c r="R18">
        <v>5.2847550000000005</v>
      </c>
      <c r="S18">
        <v>15.099300000000001</v>
      </c>
      <c r="T18">
        <v>27.178739999999998</v>
      </c>
      <c r="U18">
        <v>30.198600000000003</v>
      </c>
      <c r="V18">
        <v>25.668810000000001</v>
      </c>
      <c r="W18">
        <v>22.648949999999999</v>
      </c>
      <c r="X18">
        <v>19.629090000000001</v>
      </c>
      <c r="Y18">
        <v>7.5496500000000006</v>
      </c>
      <c r="Z18">
        <v>210.33324900000002</v>
      </c>
    </row>
    <row r="19" spans="1:26">
      <c r="A19" t="s">
        <v>6</v>
      </c>
      <c r="B19">
        <v>1.59026</v>
      </c>
      <c r="C19">
        <v>1.59026</v>
      </c>
      <c r="D19">
        <v>1.59026</v>
      </c>
      <c r="E19">
        <v>1.59026</v>
      </c>
      <c r="F19">
        <v>1.59026</v>
      </c>
      <c r="G19">
        <v>1.59026</v>
      </c>
      <c r="H19">
        <v>3.9756499999999999</v>
      </c>
      <c r="I19">
        <v>5.5659100000000006</v>
      </c>
      <c r="J19">
        <v>7.9512999999999998</v>
      </c>
      <c r="K19">
        <v>8.7464300000000001</v>
      </c>
      <c r="L19">
        <v>11.92695</v>
      </c>
      <c r="M19">
        <v>12.72208</v>
      </c>
      <c r="N19">
        <v>13.51721</v>
      </c>
      <c r="O19">
        <v>7.5537349999999996</v>
      </c>
      <c r="P19">
        <v>7.1561700000000004</v>
      </c>
      <c r="Q19">
        <v>10.336690000000001</v>
      </c>
      <c r="R19">
        <v>11.131820000000001</v>
      </c>
      <c r="S19">
        <v>11.92695</v>
      </c>
      <c r="T19">
        <v>12.72208</v>
      </c>
      <c r="U19">
        <v>12.72208</v>
      </c>
      <c r="V19">
        <v>11.131820000000001</v>
      </c>
      <c r="W19">
        <v>7.9512999999999998</v>
      </c>
      <c r="X19">
        <v>5.5659100000000006</v>
      </c>
      <c r="Y19">
        <v>1.59026</v>
      </c>
      <c r="Z19">
        <v>173.73590500000003</v>
      </c>
    </row>
    <row r="20" spans="1:26">
      <c r="A20" t="s">
        <v>1</v>
      </c>
      <c r="B20">
        <v>2.25</v>
      </c>
      <c r="C20">
        <v>2.25</v>
      </c>
      <c r="D20">
        <v>2.25</v>
      </c>
      <c r="E20">
        <v>2.25</v>
      </c>
      <c r="F20">
        <v>2.25</v>
      </c>
      <c r="G20">
        <v>2.25</v>
      </c>
      <c r="H20">
        <v>2.25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2.25</v>
      </c>
      <c r="W20">
        <v>2.25</v>
      </c>
      <c r="X20">
        <v>2.25</v>
      </c>
      <c r="Y20">
        <v>2.25</v>
      </c>
      <c r="Z20">
        <v>24.75</v>
      </c>
    </row>
    <row r="23" spans="1:26">
      <c r="Y23">
        <v>1000</v>
      </c>
    </row>
    <row r="51" spans="1:26">
      <c r="A51" t="s">
        <v>2</v>
      </c>
    </row>
    <row r="53" spans="1:26">
      <c r="A53" s="2">
        <v>0</v>
      </c>
      <c r="B53" s="2">
        <v>4.1666666666666664E-2</v>
      </c>
      <c r="C53" s="2">
        <v>8.3333333333333301E-2</v>
      </c>
      <c r="D53" s="2">
        <v>0.125</v>
      </c>
      <c r="E53" s="2">
        <v>0.16666666666666699</v>
      </c>
      <c r="F53" s="2">
        <v>0.20833333333333301</v>
      </c>
      <c r="G53" s="2">
        <v>0.25</v>
      </c>
      <c r="H53" s="2">
        <v>0.29166666666666702</v>
      </c>
      <c r="I53" s="2">
        <v>0.33333333333333298</v>
      </c>
      <c r="J53" s="2">
        <v>0.375</v>
      </c>
      <c r="K53" s="2">
        <v>0.41666666666666702</v>
      </c>
      <c r="L53" s="2">
        <v>0.45833333333333298</v>
      </c>
      <c r="M53" s="2">
        <v>0.5</v>
      </c>
      <c r="N53" s="2">
        <v>0.54166666666666696</v>
      </c>
      <c r="O53" s="2">
        <v>0.58333333333333304</v>
      </c>
      <c r="P53" s="2">
        <v>0.625</v>
      </c>
      <c r="Q53" s="2">
        <v>0.66666666666666696</v>
      </c>
      <c r="R53" s="2">
        <v>0.70833333333333304</v>
      </c>
      <c r="S53" s="2">
        <v>0.75</v>
      </c>
      <c r="T53" s="2">
        <v>0.79166666666666696</v>
      </c>
      <c r="U53" s="2">
        <v>0.83333333333333304</v>
      </c>
      <c r="V53" s="2">
        <v>0.875</v>
      </c>
      <c r="W53" s="2">
        <v>0.91666666666666696</v>
      </c>
      <c r="X53" s="2">
        <v>0.95833333333333304</v>
      </c>
      <c r="Y53" s="1"/>
    </row>
    <row r="54" spans="1:26">
      <c r="A54">
        <v>6318</v>
      </c>
      <c r="B54">
        <v>6318</v>
      </c>
      <c r="C54">
        <v>6318</v>
      </c>
      <c r="D54">
        <v>6318</v>
      </c>
      <c r="E54">
        <v>6318</v>
      </c>
      <c r="F54">
        <v>6318</v>
      </c>
      <c r="G54">
        <v>21061</v>
      </c>
      <c r="H54">
        <v>21061</v>
      </c>
      <c r="I54">
        <v>42123</v>
      </c>
      <c r="J54">
        <v>42123</v>
      </c>
      <c r="K54">
        <v>52654</v>
      </c>
      <c r="L54">
        <v>52654</v>
      </c>
      <c r="M54">
        <v>42123</v>
      </c>
      <c r="N54">
        <v>21061</v>
      </c>
      <c r="O54">
        <v>21061</v>
      </c>
      <c r="P54">
        <v>27380</v>
      </c>
      <c r="Q54">
        <v>27380</v>
      </c>
      <c r="R54">
        <v>31592</v>
      </c>
      <c r="S54">
        <v>52654</v>
      </c>
      <c r="T54">
        <v>52654</v>
      </c>
      <c r="U54">
        <v>126369</v>
      </c>
      <c r="V54">
        <v>122157</v>
      </c>
      <c r="W54">
        <v>111626</v>
      </c>
      <c r="X54">
        <v>63184</v>
      </c>
      <c r="Z54">
        <v>150993</v>
      </c>
    </row>
    <row r="55" spans="1:26">
      <c r="A55">
        <v>2.999772097086641E-2</v>
      </c>
      <c r="B55">
        <v>2.999772097086641E-2</v>
      </c>
      <c r="C55">
        <v>2.999772097086641E-2</v>
      </c>
      <c r="D55">
        <v>2.999772097086641E-2</v>
      </c>
      <c r="E55">
        <v>2.999772097086641E-2</v>
      </c>
      <c r="F55">
        <v>2.999772097086641E-2</v>
      </c>
      <c r="G55">
        <v>9.9997151213583019E-2</v>
      </c>
      <c r="H55">
        <v>9.9997151213583019E-2</v>
      </c>
      <c r="I55">
        <v>0.19999905040452767</v>
      </c>
      <c r="J55">
        <v>0.19999905040452767</v>
      </c>
      <c r="K55">
        <v>0.25</v>
      </c>
      <c r="L55">
        <v>0.25</v>
      </c>
      <c r="M55">
        <v>0.19999905040452767</v>
      </c>
      <c r="N55">
        <v>9.9997151213583019E-2</v>
      </c>
      <c r="O55">
        <v>9.9997151213583019E-2</v>
      </c>
      <c r="P55">
        <v>0.12999962016181107</v>
      </c>
      <c r="Q55">
        <v>0.12999962016181107</v>
      </c>
      <c r="R55">
        <v>0.14999810080905535</v>
      </c>
      <c r="S55">
        <v>0.25</v>
      </c>
      <c r="T55">
        <v>0.25</v>
      </c>
      <c r="U55">
        <v>0.59999715121358299</v>
      </c>
      <c r="V55">
        <v>0.57999867056633869</v>
      </c>
      <c r="W55">
        <v>0.52999772097086639</v>
      </c>
      <c r="X55">
        <v>0.29999620161811069</v>
      </c>
    </row>
    <row r="57" spans="1:26">
      <c r="A57" t="s">
        <v>4</v>
      </c>
    </row>
    <row r="59" spans="1:26">
      <c r="A59" s="2">
        <v>0</v>
      </c>
      <c r="B59" s="2">
        <v>4.1666666666666664E-2</v>
      </c>
      <c r="C59" s="2">
        <v>8.3333333333333301E-2</v>
      </c>
      <c r="D59" s="2">
        <v>0.125</v>
      </c>
      <c r="E59" s="2">
        <v>0.16666666666666699</v>
      </c>
      <c r="F59" s="2">
        <v>0.20833333333333301</v>
      </c>
      <c r="G59" s="2">
        <v>0.25</v>
      </c>
      <c r="H59" s="2">
        <v>0.29166666666666702</v>
      </c>
      <c r="I59" s="2">
        <v>0.33333333333333298</v>
      </c>
      <c r="J59" s="2">
        <v>0.375</v>
      </c>
      <c r="K59" s="2">
        <v>0.41666666666666702</v>
      </c>
      <c r="L59" s="2">
        <v>0.45833333333333298</v>
      </c>
      <c r="M59" s="2">
        <v>0.5</v>
      </c>
      <c r="N59" s="2">
        <v>0.54166666666666696</v>
      </c>
      <c r="O59" s="2">
        <v>0.58333333333333304</v>
      </c>
      <c r="P59" s="2">
        <v>0.625</v>
      </c>
      <c r="Q59" s="2">
        <v>0.66666666666666696</v>
      </c>
      <c r="R59" s="2">
        <v>0.70833333333333304</v>
      </c>
      <c r="S59" s="2">
        <v>0.75</v>
      </c>
      <c r="T59" s="2">
        <v>0.79166666666666696</v>
      </c>
      <c r="U59" s="2">
        <v>0.83333333333333304</v>
      </c>
      <c r="V59" s="2">
        <v>0.875</v>
      </c>
      <c r="W59" s="2">
        <v>0.91666666666666696</v>
      </c>
      <c r="X59" s="2">
        <v>0.95833333333333304</v>
      </c>
    </row>
    <row r="60" spans="1:26">
      <c r="A60">
        <v>3380</v>
      </c>
      <c r="B60">
        <v>3380</v>
      </c>
      <c r="C60">
        <v>3380</v>
      </c>
      <c r="D60">
        <v>3380</v>
      </c>
      <c r="E60">
        <v>3380</v>
      </c>
      <c r="F60">
        <v>3380</v>
      </c>
      <c r="G60">
        <v>50700</v>
      </c>
      <c r="H60">
        <v>50700</v>
      </c>
      <c r="I60">
        <v>57460</v>
      </c>
      <c r="J60">
        <v>84500</v>
      </c>
      <c r="K60">
        <v>101400</v>
      </c>
      <c r="L60">
        <v>101400</v>
      </c>
      <c r="M60">
        <v>101400</v>
      </c>
      <c r="N60">
        <v>67600</v>
      </c>
      <c r="O60">
        <v>67600</v>
      </c>
      <c r="P60">
        <v>84500</v>
      </c>
      <c r="Q60">
        <v>84500</v>
      </c>
      <c r="R60">
        <v>135200</v>
      </c>
      <c r="S60">
        <v>169000</v>
      </c>
      <c r="T60">
        <v>169000</v>
      </c>
      <c r="U60">
        <v>152100</v>
      </c>
      <c r="V60">
        <v>67600</v>
      </c>
      <c r="W60">
        <v>27040</v>
      </c>
      <c r="X60">
        <v>27040</v>
      </c>
    </row>
    <row r="61" spans="1:26">
      <c r="A61">
        <v>0.02</v>
      </c>
      <c r="G61">
        <v>0.15</v>
      </c>
      <c r="I61">
        <v>0.17</v>
      </c>
      <c r="J61">
        <v>0.25</v>
      </c>
      <c r="K61">
        <v>0.3</v>
      </c>
      <c r="N61">
        <v>0.2</v>
      </c>
      <c r="P61">
        <v>0.25</v>
      </c>
      <c r="R61">
        <v>0.4</v>
      </c>
      <c r="S61">
        <v>0.5</v>
      </c>
      <c r="U61">
        <v>0.45</v>
      </c>
      <c r="V61">
        <v>0.2</v>
      </c>
    </row>
    <row r="63" spans="1:26">
      <c r="A63" t="s">
        <v>0</v>
      </c>
    </row>
    <row r="65" spans="1:25">
      <c r="A65" s="2">
        <v>0</v>
      </c>
      <c r="B65" s="2">
        <v>4.1666666666666664E-2</v>
      </c>
      <c r="C65" s="2">
        <v>8.3333333333333301E-2</v>
      </c>
      <c r="D65" s="2">
        <v>0.125</v>
      </c>
      <c r="E65" s="2">
        <v>0.16666666666666699</v>
      </c>
      <c r="F65" s="2">
        <v>0.20833333333333301</v>
      </c>
      <c r="G65" s="2">
        <v>0.25</v>
      </c>
      <c r="H65" s="2">
        <v>0.29166666666666702</v>
      </c>
      <c r="I65" s="2">
        <v>0.33333333333333298</v>
      </c>
      <c r="J65" s="2">
        <v>0.375</v>
      </c>
      <c r="K65" s="2">
        <v>0.41666666666666702</v>
      </c>
      <c r="L65" s="2">
        <v>0.45833333333333298</v>
      </c>
      <c r="M65" s="2">
        <v>0.5</v>
      </c>
      <c r="N65" s="2">
        <v>0.54166666666666696</v>
      </c>
      <c r="O65" s="2">
        <v>0.58333333333333304</v>
      </c>
      <c r="P65" s="2">
        <v>0.625</v>
      </c>
      <c r="Q65" s="2">
        <v>0.66666666666666696</v>
      </c>
      <c r="R65" s="2">
        <v>0.70833333333333304</v>
      </c>
      <c r="S65" s="2">
        <v>0.75</v>
      </c>
      <c r="T65" s="2">
        <v>0.79166666666666696</v>
      </c>
      <c r="U65" s="2">
        <v>0.83333333333333304</v>
      </c>
      <c r="V65" s="2">
        <v>0.875</v>
      </c>
      <c r="W65" s="2">
        <v>0.91666666666666696</v>
      </c>
      <c r="X65" s="2">
        <v>0.95833333333333304</v>
      </c>
    </row>
    <row r="66" spans="1:25">
      <c r="A66">
        <v>2250</v>
      </c>
      <c r="B66">
        <v>2250</v>
      </c>
      <c r="C66">
        <v>2250</v>
      </c>
      <c r="D66">
        <v>2250</v>
      </c>
      <c r="E66">
        <v>2250</v>
      </c>
      <c r="F66">
        <v>2250</v>
      </c>
      <c r="G66">
        <v>2250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2250</v>
      </c>
      <c r="V66">
        <v>2250</v>
      </c>
      <c r="W66">
        <v>2250</v>
      </c>
      <c r="X66">
        <v>2250</v>
      </c>
    </row>
    <row r="69" spans="1:25">
      <c r="B69" s="2">
        <v>0</v>
      </c>
      <c r="C69" s="2">
        <v>4.1666666666666664E-2</v>
      </c>
      <c r="D69" s="2">
        <v>8.3333333333333301E-2</v>
      </c>
      <c r="E69" s="2">
        <v>0.125</v>
      </c>
      <c r="F69" s="2">
        <v>0.16666666666666699</v>
      </c>
      <c r="G69" s="2">
        <v>0.20833333333333301</v>
      </c>
      <c r="H69" s="2">
        <v>0.25</v>
      </c>
      <c r="I69" s="2">
        <v>0.29166666666666702</v>
      </c>
      <c r="J69" s="2">
        <v>0.33333333333333298</v>
      </c>
      <c r="K69" s="2">
        <v>0.375</v>
      </c>
      <c r="L69" s="2">
        <v>0.41666666666666702</v>
      </c>
      <c r="M69" s="2">
        <v>0.45833333333333298</v>
      </c>
      <c r="N69" s="2">
        <v>0.5</v>
      </c>
      <c r="O69" s="2">
        <v>0.54166666666666696</v>
      </c>
      <c r="P69" s="2">
        <v>0.58333333333333304</v>
      </c>
      <c r="Q69" s="2">
        <v>0.625</v>
      </c>
      <c r="R69" s="2">
        <v>0.66666666666666696</v>
      </c>
      <c r="S69" s="2">
        <v>0.70833333333333304</v>
      </c>
      <c r="T69" s="2">
        <v>0.75</v>
      </c>
      <c r="U69" s="2">
        <v>0.79166666666666696</v>
      </c>
      <c r="V69" s="2">
        <v>0.83333333333333304</v>
      </c>
      <c r="W69" s="2">
        <v>0.875</v>
      </c>
      <c r="X69" s="2">
        <v>0.91666666666666696</v>
      </c>
      <c r="Y69" s="2">
        <v>0.95833333333333304</v>
      </c>
    </row>
    <row r="70" spans="1:25">
      <c r="A70" t="s">
        <v>5</v>
      </c>
      <c r="B70">
        <v>1.50993</v>
      </c>
      <c r="C70">
        <v>1.50993</v>
      </c>
      <c r="D70">
        <v>1.50993</v>
      </c>
      <c r="E70">
        <v>1.50993</v>
      </c>
      <c r="F70">
        <v>1.50993</v>
      </c>
      <c r="G70">
        <v>1.50993</v>
      </c>
      <c r="H70">
        <v>4.2278039999999999</v>
      </c>
      <c r="I70">
        <v>4.2278039999999999</v>
      </c>
      <c r="J70">
        <v>4.3787970000000005</v>
      </c>
      <c r="K70">
        <v>5.2847550000000005</v>
      </c>
      <c r="L70">
        <v>5.2847550000000005</v>
      </c>
      <c r="M70">
        <v>6.03972</v>
      </c>
      <c r="N70">
        <v>6.03972</v>
      </c>
      <c r="O70">
        <v>4.5297900000000002</v>
      </c>
      <c r="P70">
        <v>3.7748250000000003</v>
      </c>
      <c r="Q70">
        <v>4.2278039999999999</v>
      </c>
      <c r="R70">
        <v>5.2847550000000005</v>
      </c>
      <c r="S70">
        <v>15.099300000000001</v>
      </c>
      <c r="T70">
        <v>27.178739999999998</v>
      </c>
      <c r="U70">
        <v>30.198600000000003</v>
      </c>
      <c r="V70">
        <v>25.668810000000001</v>
      </c>
      <c r="W70">
        <v>22.648949999999999</v>
      </c>
      <c r="X70">
        <v>19.629090000000001</v>
      </c>
      <c r="Y70">
        <v>7.5496500000000006</v>
      </c>
    </row>
    <row r="71" spans="1:25">
      <c r="A71" t="s">
        <v>6</v>
      </c>
      <c r="B71">
        <v>1.59026</v>
      </c>
      <c r="C71">
        <v>1.59026</v>
      </c>
      <c r="D71">
        <v>1.59026</v>
      </c>
      <c r="E71">
        <v>1.59026</v>
      </c>
      <c r="F71">
        <v>1.59026</v>
      </c>
      <c r="G71">
        <v>1.59026</v>
      </c>
      <c r="H71">
        <v>3.9756499999999999</v>
      </c>
      <c r="I71">
        <v>5.5659100000000006</v>
      </c>
      <c r="J71">
        <v>7.9512999999999998</v>
      </c>
      <c r="K71">
        <v>8.7464300000000001</v>
      </c>
      <c r="L71">
        <v>11.92695</v>
      </c>
      <c r="M71">
        <v>12.72208</v>
      </c>
      <c r="N71">
        <v>13.51721</v>
      </c>
      <c r="O71">
        <v>7.5537349999999996</v>
      </c>
      <c r="P71">
        <v>7.1561700000000004</v>
      </c>
      <c r="Q71">
        <v>10.336690000000001</v>
      </c>
      <c r="R71">
        <v>11.131820000000001</v>
      </c>
      <c r="S71">
        <v>11.92695</v>
      </c>
      <c r="T71">
        <v>12.72208</v>
      </c>
      <c r="U71">
        <v>12.72208</v>
      </c>
      <c r="V71">
        <v>11.131820000000001</v>
      </c>
      <c r="W71">
        <v>7.9512999999999998</v>
      </c>
      <c r="X71">
        <v>5.5659100000000006</v>
      </c>
      <c r="Y71">
        <v>1.59026</v>
      </c>
    </row>
    <row r="72" spans="1:25">
      <c r="A72" t="s">
        <v>1</v>
      </c>
      <c r="B72">
        <v>2.25</v>
      </c>
      <c r="C72">
        <v>2.25</v>
      </c>
      <c r="D72">
        <v>2.25</v>
      </c>
      <c r="E72">
        <v>2.25</v>
      </c>
      <c r="F72">
        <v>2.25</v>
      </c>
      <c r="G72">
        <v>2.25</v>
      </c>
      <c r="H72">
        <v>2.25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2.25</v>
      </c>
      <c r="W72">
        <v>2.25</v>
      </c>
      <c r="X72">
        <v>2.25</v>
      </c>
      <c r="Y72">
        <v>2.25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 Tiquin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Juan Cauna</cp:lastModifiedBy>
  <cp:revision/>
  <dcterms:created xsi:type="dcterms:W3CDTF">2023-03-18T21:19:22Z</dcterms:created>
  <dcterms:modified xsi:type="dcterms:W3CDTF">2026-08-15T01:57:49Z</dcterms:modified>
  <cp:category/>
  <cp:contentStatus/>
</cp:coreProperties>
</file>