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D:\DATA\juan.cauna\Escritorio\"/>
    </mc:Choice>
  </mc:AlternateContent>
  <xr:revisionPtr revIDLastSave="0" documentId="8_{3AAEFEF0-C827-4A6F-8BAB-FA8B12B216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ga Piso Firme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<sst xmlns="http://schemas.openxmlformats.org/spreadsheetml/2006/main" count="6" uniqueCount="6">
  <si>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ALUMBRADO PUBLICO</t>
  </si>
  <si>
    <t>Alumbrado Público</t>
  </si>
  <si>
    <t>RESIDENCIALES</t>
  </si>
  <si>
    <t>USUARIOS GENERALES</t>
  </si>
  <si>
    <t>Usuarios Residenciales</t>
  </si>
  <si>
    <t>Usuarios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</si>
</sst>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C0A]h:mm:ss\ AM/PM;@"/>
  </numFmts>
  <fonts count="2">
    <font>
      <sz val="1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3">
    <xf numFmtId="0" fontId="0" fillId="0" borderId="0" xfId="0"/>
    <xf numFmtId="164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C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Curva de Demanda</a:t>
            </a:r>
            <a:r>
              <a:rPr lang="es-AR" baseline="0"/>
              <a:t> - Piso Firme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'Carga Piso Firme'!$A$17</c:f>
              <c:strCache>
                <c:ptCount val="1"/>
                <c:pt idx="0">
                  <c:v>Usuarios Residenciales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'Carga Piso Firme'!$B$16:$Y$16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0.95833333333333337</c:v>
                </c:pt>
              </c:numCache>
            </c:numRef>
          </c:cat>
          <c:val>
            <c:numRef>
              <c:f>'Carga Piso Firme'!$B$17:$Y$17</c:f>
              <c:numCache>
                <c:formatCode>General</c:formatCode>
                <c:ptCount val="24"/>
                <c:pt idx="0">
                  <c:v>2.0408400000000002</c:v>
                </c:pt>
                <c:pt idx="1">
                  <c:v>2.0408400000000002</c:v>
                </c:pt>
                <c:pt idx="2">
                  <c:v>2.0408400000000002</c:v>
                </c:pt>
                <c:pt idx="3">
                  <c:v>2.0408400000000002</c:v>
                </c:pt>
                <c:pt idx="4">
                  <c:v>2.0408400000000002</c:v>
                </c:pt>
                <c:pt idx="5">
                  <c:v>2.0408400000000002</c:v>
                </c:pt>
                <c:pt idx="6">
                  <c:v>6.1225199999999997</c:v>
                </c:pt>
                <c:pt idx="7">
                  <c:v>6.1225199999999997</c:v>
                </c:pt>
                <c:pt idx="8">
                  <c:v>10.2042</c:v>
                </c:pt>
                <c:pt idx="9">
                  <c:v>10.2042</c:v>
                </c:pt>
                <c:pt idx="10">
                  <c:v>14.285880000000001</c:v>
                </c:pt>
                <c:pt idx="11">
                  <c:v>14.285880000000001</c:v>
                </c:pt>
                <c:pt idx="12">
                  <c:v>10.2042</c:v>
                </c:pt>
                <c:pt idx="13">
                  <c:v>12.245039999999999</c:v>
                </c:pt>
                <c:pt idx="14">
                  <c:v>12.245039999999999</c:v>
                </c:pt>
                <c:pt idx="15">
                  <c:v>18.367559999999997</c:v>
                </c:pt>
                <c:pt idx="16">
                  <c:v>18.367559999999997</c:v>
                </c:pt>
                <c:pt idx="17">
                  <c:v>20.4084</c:v>
                </c:pt>
                <c:pt idx="18">
                  <c:v>26.530920000000002</c:v>
                </c:pt>
                <c:pt idx="19">
                  <c:v>28.571760000000001</c:v>
                </c:pt>
                <c:pt idx="20">
                  <c:v>34.694280000000006</c:v>
                </c:pt>
                <c:pt idx="21">
                  <c:v>32.653440000000003</c:v>
                </c:pt>
                <c:pt idx="22">
                  <c:v>30.612599999999997</c:v>
                </c:pt>
                <c:pt idx="23">
                  <c:v>20.4084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10-4C55-ADE3-A6072119720D}"/>
            </c:ext>
          </c:extLst>
        </c:ser>
        <c:ser>
          <c:idx val="1"/>
          <c:order val="1"/>
          <c:tx>
            <c:strRef>
              <c:f>'Carga Piso Firme'!$A$18</c:f>
              <c:strCache>
                <c:ptCount val="1"/>
                <c:pt idx="0">
                  <c:v>Usuarios Generales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'Carga Piso Firme'!$B$16:$Y$16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0.95833333333333337</c:v>
                </c:pt>
              </c:numCache>
            </c:numRef>
          </c:cat>
          <c:val>
            <c:numRef>
              <c:f>'Carga Piso Firme'!$B$18:$Y$18</c:f>
              <c:numCache>
                <c:formatCode>General</c:formatCode>
                <c:ptCount val="24"/>
                <c:pt idx="0">
                  <c:v>1.1748399999999999</c:v>
                </c:pt>
                <c:pt idx="1">
                  <c:v>1.1748399999999999</c:v>
                </c:pt>
                <c:pt idx="2">
                  <c:v>1.1748399999999999</c:v>
                </c:pt>
                <c:pt idx="3">
                  <c:v>1.1748399999999999</c:v>
                </c:pt>
                <c:pt idx="4">
                  <c:v>1.1748399999999999</c:v>
                </c:pt>
                <c:pt idx="5">
                  <c:v>1.1748399999999999</c:v>
                </c:pt>
                <c:pt idx="6">
                  <c:v>8.8112999999999992</c:v>
                </c:pt>
                <c:pt idx="7">
                  <c:v>8.8112999999999992</c:v>
                </c:pt>
                <c:pt idx="8">
                  <c:v>9.9861400000000007</c:v>
                </c:pt>
                <c:pt idx="9">
                  <c:v>12.33582</c:v>
                </c:pt>
                <c:pt idx="10">
                  <c:v>14.685499999999999</c:v>
                </c:pt>
                <c:pt idx="11">
                  <c:v>14.685499999999999</c:v>
                </c:pt>
                <c:pt idx="12">
                  <c:v>14.685499999999999</c:v>
                </c:pt>
                <c:pt idx="13">
                  <c:v>9.9861400000000007</c:v>
                </c:pt>
                <c:pt idx="14">
                  <c:v>9.9861400000000007</c:v>
                </c:pt>
                <c:pt idx="15">
                  <c:v>14.685499999999999</c:v>
                </c:pt>
                <c:pt idx="16">
                  <c:v>14.685499999999999</c:v>
                </c:pt>
                <c:pt idx="17">
                  <c:v>18.797439999999998</c:v>
                </c:pt>
                <c:pt idx="18">
                  <c:v>23.496800000000004</c:v>
                </c:pt>
                <c:pt idx="19">
                  <c:v>23.496800000000004</c:v>
                </c:pt>
                <c:pt idx="20">
                  <c:v>17.622599999999998</c:v>
                </c:pt>
                <c:pt idx="21">
                  <c:v>11.748400000000002</c:v>
                </c:pt>
                <c:pt idx="22">
                  <c:v>11.748400000000002</c:v>
                </c:pt>
                <c:pt idx="23">
                  <c:v>11.748400000000002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10-4C55-ADE3-A6072119720D}"/>
            </c:ext>
          </c:extLst>
        </c:ser>
        <c:ser>
          <c:idx val="2"/>
          <c:order val="2"/>
          <c:tx>
            <c:strRef>
              <c:f>'Carga Piso Firme'!$A$19</c:f>
              <c:strCache>
                <c:ptCount val="1"/>
                <c:pt idx="0">
                  <c:v>Alumbrado Público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'Carga Piso Firme'!$B$16:$Y$16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0.95833333333333337</c:v>
                </c:pt>
              </c:numCache>
            </c:numRef>
          </c:cat>
          <c:val>
            <c:numRef>
              <c:f>'Carga Piso Firme'!$B$19:$Y$19</c:f>
              <c:numCache>
                <c:formatCode>General</c:formatCode>
                <c:ptCount val="24"/>
                <c:pt idx="0">
                  <c:v>2.25</c:v>
                </c:pt>
                <c:pt idx="1">
                  <c:v>2.25</c:v>
                </c:pt>
                <c:pt idx="2">
                  <c:v>2.25</c:v>
                </c:pt>
                <c:pt idx="3">
                  <c:v>2.25</c:v>
                </c:pt>
                <c:pt idx="4">
                  <c:v>2.25</c:v>
                </c:pt>
                <c:pt idx="5">
                  <c:v>2.25</c:v>
                </c:pt>
                <c:pt idx="6">
                  <c:v>2.25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2.25</c:v>
                </c:pt>
                <c:pt idx="21">
                  <c:v>2.25</c:v>
                </c:pt>
                <c:pt idx="22">
                  <c:v>2.25</c:v>
                </c:pt>
                <c:pt idx="23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10-4C55-ADE3-A60721197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13979776"/>
        <c:axId val="1349571904"/>
      </c:barChart>
      <c:catAx>
        <c:axId val="1513979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Horas</a:t>
                </a:r>
                <a:r>
                  <a:rPr lang="es-AR" baseline="0"/>
                  <a:t> [h]</a:t>
                </a:r>
                <a:endParaRPr lang="es-A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349571904"/>
        <c:crosses val="autoZero"/>
        <c:auto val="1"/>
        <c:lblAlgn val="ctr"/>
        <c:lblOffset val="100"/>
        <c:noMultiLvlLbl val="0"/>
      </c:catAx>
      <c:valAx>
        <c:axId val="1349571904"/>
        <c:scaling>
          <c:orientation val="minMax"/>
          <c:max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Demanda</a:t>
                </a:r>
                <a:r>
                  <a:rPr lang="es-AR" baseline="0"/>
                  <a:t> horaria [kW]</a:t>
                </a:r>
                <a:endParaRPr lang="es-A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1513979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Curvas de Demanda</a:t>
            </a:r>
            <a:r>
              <a:rPr lang="es-AR" baseline="0"/>
              <a:t> por tipos de Usuarios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'Carga Piso Firme'!$A$17</c:f>
              <c:strCache>
                <c:ptCount val="1"/>
                <c:pt idx="0">
                  <c:v>Usuarios Residenciales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'Carga Piso Firme'!$B$16:$Y$16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0.95833333333333337</c:v>
                </c:pt>
              </c:numCache>
            </c:numRef>
          </c:cat>
          <c:val>
            <c:numRef>
              <c:f>'Carga Piso Firme'!$B$17:$Y$17</c:f>
              <c:numCache>
                <c:formatCode>General</c:formatCode>
                <c:ptCount val="24"/>
                <c:pt idx="0">
                  <c:v>2.0408400000000002</c:v>
                </c:pt>
                <c:pt idx="1">
                  <c:v>2.0408400000000002</c:v>
                </c:pt>
                <c:pt idx="2">
                  <c:v>2.0408400000000002</c:v>
                </c:pt>
                <c:pt idx="3">
                  <c:v>2.0408400000000002</c:v>
                </c:pt>
                <c:pt idx="4">
                  <c:v>2.0408400000000002</c:v>
                </c:pt>
                <c:pt idx="5">
                  <c:v>2.0408400000000002</c:v>
                </c:pt>
                <c:pt idx="6">
                  <c:v>6.1225199999999997</c:v>
                </c:pt>
                <c:pt idx="7">
                  <c:v>6.1225199999999997</c:v>
                </c:pt>
                <c:pt idx="8">
                  <c:v>10.2042</c:v>
                </c:pt>
                <c:pt idx="9">
                  <c:v>10.2042</c:v>
                </c:pt>
                <c:pt idx="10">
                  <c:v>14.285880000000001</c:v>
                </c:pt>
                <c:pt idx="11">
                  <c:v>14.285880000000001</c:v>
                </c:pt>
                <c:pt idx="12">
                  <c:v>10.2042</c:v>
                </c:pt>
                <c:pt idx="13">
                  <c:v>12.245039999999999</c:v>
                </c:pt>
                <c:pt idx="14">
                  <c:v>12.245039999999999</c:v>
                </c:pt>
                <c:pt idx="15">
                  <c:v>18.367559999999997</c:v>
                </c:pt>
                <c:pt idx="16">
                  <c:v>18.367559999999997</c:v>
                </c:pt>
                <c:pt idx="17">
                  <c:v>20.4084</c:v>
                </c:pt>
                <c:pt idx="18">
                  <c:v>26.530920000000002</c:v>
                </c:pt>
                <c:pt idx="19">
                  <c:v>28.571760000000001</c:v>
                </c:pt>
                <c:pt idx="20">
                  <c:v>34.694280000000006</c:v>
                </c:pt>
                <c:pt idx="21">
                  <c:v>32.653440000000003</c:v>
                </c:pt>
                <c:pt idx="22">
                  <c:v>30.612599999999997</c:v>
                </c:pt>
                <c:pt idx="23">
                  <c:v>20.4084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B5-4C33-BEA9-7C0CE653B413}"/>
            </c:ext>
          </c:extLst>
        </c:ser>
        <c:ser>
          <c:idx val="1"/>
          <c:order val="1"/>
          <c:tx>
            <c:strRef>
              <c:f>'Carga Piso Firme'!$A$18</c:f>
              <c:strCache>
                <c:ptCount val="1"/>
                <c:pt idx="0">
                  <c:v>Usuarios Generales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'Carga Piso Firme'!$B$16:$Y$16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0.95833333333333337</c:v>
                </c:pt>
              </c:numCache>
            </c:numRef>
          </c:cat>
          <c:val>
            <c:numRef>
              <c:f>'Carga Piso Firme'!$B$18:$Y$18</c:f>
              <c:numCache>
                <c:formatCode>General</c:formatCode>
                <c:ptCount val="24"/>
                <c:pt idx="0">
                  <c:v>1.1748399999999999</c:v>
                </c:pt>
                <c:pt idx="1">
                  <c:v>1.1748399999999999</c:v>
                </c:pt>
                <c:pt idx="2">
                  <c:v>1.1748399999999999</c:v>
                </c:pt>
                <c:pt idx="3">
                  <c:v>1.1748399999999999</c:v>
                </c:pt>
                <c:pt idx="4">
                  <c:v>1.1748399999999999</c:v>
                </c:pt>
                <c:pt idx="5">
                  <c:v>1.1748399999999999</c:v>
                </c:pt>
                <c:pt idx="6">
                  <c:v>8.8112999999999992</c:v>
                </c:pt>
                <c:pt idx="7">
                  <c:v>8.8112999999999992</c:v>
                </c:pt>
                <c:pt idx="8">
                  <c:v>9.9861400000000007</c:v>
                </c:pt>
                <c:pt idx="9">
                  <c:v>12.33582</c:v>
                </c:pt>
                <c:pt idx="10">
                  <c:v>14.685499999999999</c:v>
                </c:pt>
                <c:pt idx="11">
                  <c:v>14.685499999999999</c:v>
                </c:pt>
                <c:pt idx="12">
                  <c:v>14.685499999999999</c:v>
                </c:pt>
                <c:pt idx="13">
                  <c:v>9.9861400000000007</c:v>
                </c:pt>
                <c:pt idx="14">
                  <c:v>9.9861400000000007</c:v>
                </c:pt>
                <c:pt idx="15">
                  <c:v>14.685499999999999</c:v>
                </c:pt>
                <c:pt idx="16">
                  <c:v>14.685499999999999</c:v>
                </c:pt>
                <c:pt idx="17">
                  <c:v>18.797439999999998</c:v>
                </c:pt>
                <c:pt idx="18">
                  <c:v>23.496800000000004</c:v>
                </c:pt>
                <c:pt idx="19">
                  <c:v>23.496800000000004</c:v>
                </c:pt>
                <c:pt idx="20">
                  <c:v>17.622599999999998</c:v>
                </c:pt>
                <c:pt idx="21">
                  <c:v>11.748400000000002</c:v>
                </c:pt>
                <c:pt idx="22">
                  <c:v>11.748400000000002</c:v>
                </c:pt>
                <c:pt idx="23">
                  <c:v>11.748400000000002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B5-4C33-BEA9-7C0CE653B413}"/>
            </c:ext>
          </c:extLst>
        </c:ser>
        <c:ser>
          <c:idx val="2"/>
          <c:order val="2"/>
          <c:tx>
            <c:strRef>
              <c:f>'Carga Piso Firme'!$A$19</c:f>
              <c:strCache>
                <c:ptCount val="1"/>
                <c:pt idx="0">
                  <c:v>Alumbrado Público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'Carga Piso Firme'!$B$16:$Y$16</c:f>
              <c:numCache>
                <c:formatCode>h:mm</c:formatCode>
                <c:ptCount val="24"/>
                <c:pt idx="0">
                  <c:v>0</c:v>
                </c:pt>
                <c:pt idx="1">
                  <c:v>4.1666666666666664E-2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0.95833333333333337</c:v>
                </c:pt>
              </c:numCache>
            </c:numRef>
          </c:cat>
          <c:val>
            <c:numRef>
              <c:f>'Carga Piso Firme'!$B$19:$Y$19</c:f>
              <c:numCache>
                <c:formatCode>General</c:formatCode>
                <c:ptCount val="24"/>
                <c:pt idx="0">
                  <c:v>2.25</c:v>
                </c:pt>
                <c:pt idx="1">
                  <c:v>2.25</c:v>
                </c:pt>
                <c:pt idx="2">
                  <c:v>2.25</c:v>
                </c:pt>
                <c:pt idx="3">
                  <c:v>2.25</c:v>
                </c:pt>
                <c:pt idx="4">
                  <c:v>2.25</c:v>
                </c:pt>
                <c:pt idx="5">
                  <c:v>2.25</c:v>
                </c:pt>
                <c:pt idx="6">
                  <c:v>2.25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2.25</c:v>
                </c:pt>
                <c:pt idx="21">
                  <c:v>2.25</c:v>
                </c:pt>
                <c:pt idx="22">
                  <c:v>2.25</c:v>
                </c:pt>
                <c:pt idx="23">
                  <c:v>2.25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B5-4C33-BEA9-7C0CE653B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2776015"/>
        <c:axId val="522760655"/>
      </c:lineChart>
      <c:catAx>
        <c:axId val="52277601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Hora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22760655"/>
        <c:crosses val="autoZero"/>
        <c:auto val="1"/>
        <c:lblAlgn val="ctr"/>
        <c:lblOffset val="100"/>
        <c:noMultiLvlLbl val="0"/>
      </c:catAx>
      <c:valAx>
        <c:axId val="522760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Demanda horaria</a:t>
                </a:r>
                <a:r>
                  <a:rPr lang="es-AR" baseline="0"/>
                  <a:t> [kW]</a:t>
                </a:r>
                <a:endParaRPr lang="es-A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B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227760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19</xdr:row>
      <xdr:rowOff>180975</xdr:rowOff>
    </xdr:from>
    <xdr:to>
      <xdr:col>23</xdr:col>
      <xdr:colOff>238125</xdr:colOff>
      <xdr:row>50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8FF1A36-F3AB-3C1B-9F82-7F7D39870B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519112</xdr:colOff>
      <xdr:row>20</xdr:row>
      <xdr:rowOff>4762</xdr:rowOff>
    </xdr:from>
    <xdr:to>
      <xdr:col>33</xdr:col>
      <xdr:colOff>695325</xdr:colOff>
      <xdr:row>49</xdr:row>
      <xdr:rowOff>142876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1932303-F175-18EF-7142-15CDEB499C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62"/>
  <sheetViews>
    <sheetView tabSelected="1" topLeftCell="E16" workbookViewId="0">
      <selection activeCell="J18" sqref="J18"/>
    </sheetView>
  </sheetViews>
  <sheetFormatPr baseColWidth="10" defaultColWidth="11.33203125" defaultRowHeight="14.4"/>
  <cols>
    <col min="1" max="24" width="5.77734375" customWidth="1"/>
  </cols>
  <sheetData>
    <row r="1" spans="1:26">
      <c r="A1" t="s">
        <v>2</v>
      </c>
    </row>
    <row r="3" spans="1:26" s="1" customFormat="1">
      <c r="A3" s="2">
        <v>0</v>
      </c>
      <c r="B3" s="2">
        <v>4.1666666666666664E-2</v>
      </c>
      <c r="C3" s="2">
        <v>8.3333333333333301E-2</v>
      </c>
      <c r="D3" s="2">
        <v>0.125</v>
      </c>
      <c r="E3" s="2">
        <v>0.16666666666666699</v>
      </c>
      <c r="F3" s="2">
        <v>0.20833333333333301</v>
      </c>
      <c r="G3" s="2">
        <v>0.25</v>
      </c>
      <c r="H3" s="2">
        <v>0.29166666666666702</v>
      </c>
      <c r="I3" s="2">
        <v>0.33333333333333298</v>
      </c>
      <c r="J3" s="2">
        <v>0.375</v>
      </c>
      <c r="K3" s="2">
        <v>0.41666666666666702</v>
      </c>
      <c r="L3" s="2">
        <v>0.45833333333333298</v>
      </c>
      <c r="M3" s="2">
        <v>0.5</v>
      </c>
      <c r="N3" s="2">
        <v>0.54166666666666696</v>
      </c>
      <c r="O3" s="2">
        <v>0.58333333333333304</v>
      </c>
      <c r="P3" s="2">
        <v>0.625</v>
      </c>
      <c r="Q3" s="2">
        <v>0.66666666666666696</v>
      </c>
      <c r="R3" s="2">
        <v>0.70833333333333304</v>
      </c>
      <c r="S3" s="2">
        <v>0.75</v>
      </c>
      <c r="T3" s="2">
        <v>0.79166666666666696</v>
      </c>
      <c r="U3" s="2">
        <v>0.83333333333333304</v>
      </c>
      <c r="V3" s="2">
        <v>0.875</v>
      </c>
      <c r="W3" s="2">
        <v>0.91666666666666696</v>
      </c>
      <c r="X3" s="2">
        <v>0.95833333333333304</v>
      </c>
    </row>
    <row r="4" spans="1:26">
      <c r="A4">
        <v>2040.8400000000001</v>
      </c>
      <c r="B4">
        <v>2040.8400000000001</v>
      </c>
      <c r="C4">
        <v>2040.8400000000001</v>
      </c>
      <c r="D4">
        <v>2040.8400000000001</v>
      </c>
      <c r="E4">
        <v>2040.8400000000001</v>
      </c>
      <c r="F4">
        <v>2040.8400000000001</v>
      </c>
      <c r="G4">
        <v>6122.5199999999995</v>
      </c>
      <c r="H4">
        <v>6122.5199999999995</v>
      </c>
      <c r="I4">
        <v>10204.200000000001</v>
      </c>
      <c r="J4">
        <v>10204.200000000001</v>
      </c>
      <c r="K4">
        <v>14285.880000000001</v>
      </c>
      <c r="L4">
        <v>14285.880000000001</v>
      </c>
      <c r="M4">
        <v>10204.200000000001</v>
      </c>
      <c r="N4">
        <v>12245.039999999999</v>
      </c>
      <c r="O4">
        <v>12245.039999999999</v>
      </c>
      <c r="P4">
        <v>18367.559999999998</v>
      </c>
      <c r="Q4">
        <v>18367.559999999998</v>
      </c>
      <c r="R4">
        <v>20408.400000000001</v>
      </c>
      <c r="S4">
        <v>26530.920000000002</v>
      </c>
      <c r="T4">
        <v>28571.760000000002</v>
      </c>
      <c r="U4">
        <v>34694.280000000006</v>
      </c>
      <c r="V4">
        <v>32653.440000000002</v>
      </c>
      <c r="W4">
        <v>30612.6</v>
      </c>
      <c r="X4">
        <v>20408.400000000001</v>
      </c>
      <c r="Z4">
        <v>204084</v>
      </c>
    </row>
    <row r="5" spans="1:26">
      <c r="A5">
        <v>0.01</v>
      </c>
      <c r="B5">
        <v>0.01</v>
      </c>
      <c r="C5">
        <v>0.01</v>
      </c>
      <c r="D5">
        <v>0.01</v>
      </c>
      <c r="E5">
        <v>0.01</v>
      </c>
      <c r="F5">
        <v>0.01</v>
      </c>
      <c r="G5">
        <v>0.03</v>
      </c>
      <c r="H5">
        <v>0.03</v>
      </c>
      <c r="I5">
        <v>0.05</v>
      </c>
      <c r="J5">
        <v>0.05</v>
      </c>
      <c r="K5">
        <v>7.0000000000000007E-2</v>
      </c>
      <c r="L5">
        <v>7.0000000000000007E-2</v>
      </c>
      <c r="M5">
        <v>0.05</v>
      </c>
      <c r="N5">
        <v>0.06</v>
      </c>
      <c r="O5">
        <v>0.06</v>
      </c>
      <c r="P5">
        <v>0.09</v>
      </c>
      <c r="Q5">
        <v>0.09</v>
      </c>
      <c r="R5">
        <v>0.1</v>
      </c>
      <c r="S5">
        <v>0.13</v>
      </c>
      <c r="T5">
        <v>0.14000000000000001</v>
      </c>
      <c r="U5">
        <v>0.17</v>
      </c>
      <c r="V5">
        <v>0.16</v>
      </c>
      <c r="W5">
        <v>0.15</v>
      </c>
      <c r="X5">
        <v>0.1</v>
      </c>
    </row>
    <row r="6" spans="1:26">
      <c r="A6" t="s">
        <v>3</v>
      </c>
    </row>
    <row r="8" spans="1:26">
      <c r="A8" s="2">
        <v>0</v>
      </c>
      <c r="B8" s="2">
        <v>4.1666666666666664E-2</v>
      </c>
      <c r="C8" s="2">
        <v>8.3333333333333301E-2</v>
      </c>
      <c r="D8" s="2">
        <v>0.125</v>
      </c>
      <c r="E8" s="2">
        <v>0.16666666666666699</v>
      </c>
      <c r="F8" s="2">
        <v>0.20833333333333301</v>
      </c>
      <c r="G8" s="2">
        <v>0.25</v>
      </c>
      <c r="H8" s="2">
        <v>0.29166666666666702</v>
      </c>
      <c r="I8" s="2">
        <v>0.33333333333333298</v>
      </c>
      <c r="J8" s="2">
        <v>0.375</v>
      </c>
      <c r="K8" s="2">
        <v>0.41666666666666702</v>
      </c>
      <c r="L8" s="2">
        <v>0.45833333333333298</v>
      </c>
      <c r="M8" s="2">
        <v>0.5</v>
      </c>
      <c r="N8" s="2">
        <v>0.54166666666666696</v>
      </c>
      <c r="O8" s="2">
        <v>0.58333333333333304</v>
      </c>
      <c r="P8" s="2">
        <v>0.625</v>
      </c>
      <c r="Q8" s="2">
        <v>0.66666666666666696</v>
      </c>
      <c r="R8" s="2">
        <v>0.70833333333333304</v>
      </c>
      <c r="S8" s="2">
        <v>0.75</v>
      </c>
      <c r="T8" s="2">
        <v>0.79166666666666696</v>
      </c>
      <c r="U8" s="2">
        <v>0.83333333333333304</v>
      </c>
      <c r="V8" s="2">
        <v>0.875</v>
      </c>
      <c r="W8" s="2">
        <v>0.91666666666666696</v>
      </c>
      <c r="X8" s="2">
        <v>0.95833333333333304</v>
      </c>
    </row>
    <row r="9" spans="1:26">
      <c r="A9">
        <v>1174.8399999999999</v>
      </c>
      <c r="B9">
        <v>1174.8399999999999</v>
      </c>
      <c r="C9">
        <v>1174.8399999999999</v>
      </c>
      <c r="D9">
        <v>1174.8399999999999</v>
      </c>
      <c r="E9">
        <v>1174.8399999999999</v>
      </c>
      <c r="F9">
        <v>1174.8399999999999</v>
      </c>
      <c r="G9">
        <v>8811.2999999999993</v>
      </c>
      <c r="H9">
        <v>8811.2999999999993</v>
      </c>
      <c r="I9">
        <v>9986.1400000000012</v>
      </c>
      <c r="J9">
        <v>12335.82</v>
      </c>
      <c r="K9">
        <v>14685.5</v>
      </c>
      <c r="L9">
        <v>14685.5</v>
      </c>
      <c r="M9">
        <v>14685.5</v>
      </c>
      <c r="N9">
        <v>9986.1400000000012</v>
      </c>
      <c r="O9">
        <v>9986.1400000000012</v>
      </c>
      <c r="P9">
        <v>14685.5</v>
      </c>
      <c r="Q9">
        <v>14685.5</v>
      </c>
      <c r="R9">
        <v>18797.439999999999</v>
      </c>
      <c r="S9">
        <v>23496.800000000003</v>
      </c>
      <c r="T9">
        <v>23496.800000000003</v>
      </c>
      <c r="U9">
        <v>17622.599999999999</v>
      </c>
      <c r="V9">
        <v>11748.400000000001</v>
      </c>
      <c r="W9">
        <v>11748.400000000001</v>
      </c>
      <c r="X9">
        <v>11748.400000000001</v>
      </c>
      <c r="Z9">
        <v>58742</v>
      </c>
    </row>
    <row r="10" spans="1:26">
      <c r="A10">
        <v>0.02</v>
      </c>
      <c r="B10">
        <v>0.02</v>
      </c>
      <c r="C10">
        <v>0.02</v>
      </c>
      <c r="D10">
        <v>0.02</v>
      </c>
      <c r="E10">
        <v>0.02</v>
      </c>
      <c r="F10">
        <v>0.02</v>
      </c>
      <c r="G10">
        <v>0.15</v>
      </c>
      <c r="H10">
        <v>0.15</v>
      </c>
      <c r="I10">
        <v>0.17</v>
      </c>
      <c r="J10">
        <v>0.21</v>
      </c>
      <c r="K10">
        <v>0.25</v>
      </c>
      <c r="L10">
        <v>0.25</v>
      </c>
      <c r="M10">
        <v>0.25</v>
      </c>
      <c r="N10">
        <v>0.17</v>
      </c>
      <c r="O10">
        <v>0.17</v>
      </c>
      <c r="P10">
        <v>0.25</v>
      </c>
      <c r="Q10">
        <v>0.25</v>
      </c>
      <c r="R10">
        <v>0.32</v>
      </c>
      <c r="S10">
        <v>0.4</v>
      </c>
      <c r="T10">
        <v>0.4</v>
      </c>
      <c r="U10">
        <v>0.3</v>
      </c>
      <c r="V10">
        <v>0.2</v>
      </c>
      <c r="W10">
        <v>0.2</v>
      </c>
      <c r="X10">
        <v>0.2</v>
      </c>
    </row>
    <row r="11" spans="1:26">
      <c r="A11" t="s">
        <v>0</v>
      </c>
    </row>
    <row r="13" spans="1:26">
      <c r="A13" s="2">
        <v>0</v>
      </c>
      <c r="B13" s="2">
        <v>4.1666666666666664E-2</v>
      </c>
      <c r="C13" s="2">
        <v>8.3333333333333301E-2</v>
      </c>
      <c r="D13" s="2">
        <v>0.125</v>
      </c>
      <c r="E13" s="2">
        <v>0.16666666666666699</v>
      </c>
      <c r="F13" s="2">
        <v>0.20833333333333301</v>
      </c>
      <c r="G13" s="2">
        <v>0.25</v>
      </c>
      <c r="H13" s="2">
        <v>0.29166666666666702</v>
      </c>
      <c r="I13" s="2">
        <v>0.33333333333333298</v>
      </c>
      <c r="J13" s="2">
        <v>0.375</v>
      </c>
      <c r="K13" s="2">
        <v>0.41666666666666702</v>
      </c>
      <c r="L13" s="2">
        <v>0.45833333333333298</v>
      </c>
      <c r="M13" s="2">
        <v>0.5</v>
      </c>
      <c r="N13" s="2">
        <v>0.54166666666666696</v>
      </c>
      <c r="O13" s="2">
        <v>0.58333333333333304</v>
      </c>
      <c r="P13" s="2">
        <v>0.625</v>
      </c>
      <c r="Q13" s="2">
        <v>0.66666666666666696</v>
      </c>
      <c r="R13" s="2">
        <v>0.70833333333333304</v>
      </c>
      <c r="S13" s="2">
        <v>0.75</v>
      </c>
      <c r="T13" s="2">
        <v>0.79166666666666696</v>
      </c>
      <c r="U13" s="2">
        <v>0.83333333333333304</v>
      </c>
      <c r="V13" s="2">
        <v>0.875</v>
      </c>
      <c r="W13" s="2">
        <v>0.91666666666666696</v>
      </c>
      <c r="X13" s="2">
        <v>0.95833333333333304</v>
      </c>
    </row>
    <row r="14" spans="1:26">
      <c r="A14">
        <v>2250</v>
      </c>
      <c r="B14">
        <v>2250</v>
      </c>
      <c r="C14">
        <v>2250</v>
      </c>
      <c r="D14">
        <v>2250</v>
      </c>
      <c r="E14">
        <v>2250</v>
      </c>
      <c r="F14">
        <v>2250</v>
      </c>
      <c r="G14">
        <v>2250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2250</v>
      </c>
      <c r="V14">
        <v>2250</v>
      </c>
      <c r="W14">
        <v>2250</v>
      </c>
      <c r="X14">
        <v>2250</v>
      </c>
    </row>
    <row r="15" spans="1:26">
      <c r="Z15">
        <v>338</v>
      </c>
    </row>
    <row r="16" spans="1:26">
      <c r="B16" s="2">
        <v>0</v>
      </c>
      <c r="C16" s="2">
        <v>4.1666666666666664E-2</v>
      </c>
      <c r="D16" s="2">
        <v>8.3333333333333301E-2</v>
      </c>
      <c r="E16" s="2">
        <v>0.125</v>
      </c>
      <c r="F16" s="2">
        <v>0.16666666666666699</v>
      </c>
      <c r="G16" s="2">
        <v>0.20833333333333301</v>
      </c>
      <c r="H16" s="2">
        <v>0.25</v>
      </c>
      <c r="I16" s="2">
        <v>0.29166666666666702</v>
      </c>
      <c r="J16" s="2">
        <v>0.33333333333333298</v>
      </c>
      <c r="K16" s="2">
        <v>0.375</v>
      </c>
      <c r="L16" s="2">
        <v>0.41666666666666702</v>
      </c>
      <c r="M16" s="2">
        <v>0.45833333333333298</v>
      </c>
      <c r="N16" s="2">
        <v>0.5</v>
      </c>
      <c r="O16" s="2">
        <v>0.54166666666666696</v>
      </c>
      <c r="P16" s="2">
        <v>0.58333333333333304</v>
      </c>
      <c r="Q16" s="2">
        <v>0.625</v>
      </c>
      <c r="R16" s="2">
        <v>0.66666666666666696</v>
      </c>
      <c r="S16" s="2">
        <v>0.70833333333333304</v>
      </c>
      <c r="T16" s="2">
        <v>0.75</v>
      </c>
      <c r="U16" s="2">
        <v>0.79166666666666696</v>
      </c>
      <c r="V16" s="2">
        <v>0.83333333333333304</v>
      </c>
      <c r="W16" s="2">
        <v>0.875</v>
      </c>
      <c r="X16" s="2">
        <v>0.91666666666666696</v>
      </c>
      <c r="Y16" s="2">
        <v>0.95833333333333337</v>
      </c>
      <c r="Z16" s="2"/>
    </row>
    <row r="17" spans="1:26">
      <c r="A17" t="s">
        <v>4</v>
      </c>
      <c r="B17">
        <v>2.0408400000000002</v>
      </c>
      <c r="C17">
        <v>2.0408400000000002</v>
      </c>
      <c r="D17">
        <v>2.0408400000000002</v>
      </c>
      <c r="E17">
        <v>2.0408400000000002</v>
      </c>
      <c r="F17">
        <v>2.0408400000000002</v>
      </c>
      <c r="G17">
        <v>2.0408400000000002</v>
      </c>
      <c r="H17">
        <v>6.1225199999999997</v>
      </c>
      <c r="I17">
        <v>6.1225199999999997</v>
      </c>
      <c r="J17">
        <v>10.2042</v>
      </c>
      <c r="K17">
        <v>10.2042</v>
      </c>
      <c r="L17">
        <v>14.285880000000001</v>
      </c>
      <c r="M17">
        <v>14.285880000000001</v>
      </c>
      <c r="N17">
        <v>10.2042</v>
      </c>
      <c r="O17">
        <v>12.245039999999999</v>
      </c>
      <c r="P17">
        <v>12.245039999999999</v>
      </c>
      <c r="Q17">
        <v>18.367559999999997</v>
      </c>
      <c r="R17">
        <v>18.367559999999997</v>
      </c>
      <c r="S17">
        <v>20.4084</v>
      </c>
      <c r="T17">
        <v>26.530920000000002</v>
      </c>
      <c r="U17">
        <v>28.571760000000001</v>
      </c>
      <c r="V17">
        <v>34.694280000000006</v>
      </c>
      <c r="W17">
        <v>32.653440000000003</v>
      </c>
      <c r="X17">
        <v>30.612599999999997</v>
      </c>
      <c r="Y17">
        <v>20.4084</v>
      </c>
      <c r="Z17">
        <v>338.77944000000002</v>
      </c>
    </row>
    <row r="18" spans="1:26">
      <c r="A18" t="s">
        <v>5</v>
      </c>
      <c r="B18">
        <v>1.1748399999999999</v>
      </c>
      <c r="C18">
        <v>1.1748399999999999</v>
      </c>
      <c r="D18">
        <v>1.1748399999999999</v>
      </c>
      <c r="E18">
        <v>1.1748399999999999</v>
      </c>
      <c r="F18">
        <v>1.1748399999999999</v>
      </c>
      <c r="G18">
        <v>1.1748399999999999</v>
      </c>
      <c r="H18">
        <v>8.8112999999999992</v>
      </c>
      <c r="I18">
        <v>8.8112999999999992</v>
      </c>
      <c r="J18">
        <v>9.9861400000000007</v>
      </c>
      <c r="K18">
        <v>12.33582</v>
      </c>
      <c r="L18">
        <v>14.685499999999999</v>
      </c>
      <c r="M18">
        <v>14.685499999999999</v>
      </c>
      <c r="N18">
        <v>14.685499999999999</v>
      </c>
      <c r="O18">
        <v>9.9861400000000007</v>
      </c>
      <c r="P18">
        <v>9.9861400000000007</v>
      </c>
      <c r="Q18">
        <v>14.685499999999999</v>
      </c>
      <c r="R18">
        <v>14.685499999999999</v>
      </c>
      <c r="S18">
        <v>18.797439999999998</v>
      </c>
      <c r="T18">
        <v>23.496800000000004</v>
      </c>
      <c r="U18">
        <v>23.496800000000004</v>
      </c>
      <c r="V18">
        <v>17.622599999999998</v>
      </c>
      <c r="W18">
        <v>11.748400000000002</v>
      </c>
      <c r="X18">
        <v>11.748400000000002</v>
      </c>
      <c r="Y18">
        <v>11.748400000000002</v>
      </c>
      <c r="Z18">
        <v>259.05222000000003</v>
      </c>
    </row>
    <row r="19" spans="1:26">
      <c r="A19" t="s">
        <v>1</v>
      </c>
      <c r="B19">
        <v>2.25</v>
      </c>
      <c r="C19">
        <v>2.25</v>
      </c>
      <c r="D19">
        <v>2.25</v>
      </c>
      <c r="E19">
        <v>2.25</v>
      </c>
      <c r="F19">
        <v>2.25</v>
      </c>
      <c r="G19">
        <v>2.25</v>
      </c>
      <c r="H19">
        <v>2.25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2.25</v>
      </c>
      <c r="W19">
        <v>2.25</v>
      </c>
      <c r="X19">
        <v>2.25</v>
      </c>
      <c r="Y19">
        <v>2.25</v>
      </c>
      <c r="Z19">
        <v>24.75</v>
      </c>
    </row>
    <row r="23" spans="1:26">
      <c r="Y23">
        <v>1000</v>
      </c>
    </row>
    <row r="62" spans="1:24">
      <c r="A62">
        <v>2.999772097086641E-2</v>
      </c>
      <c r="B62">
        <v>2.999772097086641E-2</v>
      </c>
      <c r="C62">
        <v>2.999772097086641E-2</v>
      </c>
      <c r="D62">
        <v>2.999772097086641E-2</v>
      </c>
      <c r="E62">
        <v>2.999772097086641E-2</v>
      </c>
      <c r="F62">
        <v>2.999772097086641E-2</v>
      </c>
      <c r="G62">
        <v>9.9997151213583019E-2</v>
      </c>
      <c r="H62">
        <v>9.9997151213583019E-2</v>
      </c>
      <c r="I62">
        <v>0.19999905040452767</v>
      </c>
      <c r="J62">
        <v>0.19999905040452767</v>
      </c>
      <c r="K62">
        <v>0.25</v>
      </c>
      <c r="L62">
        <v>0.25</v>
      </c>
      <c r="M62">
        <v>0.19999905040452767</v>
      </c>
      <c r="N62">
        <v>9.9997151213583019E-2</v>
      </c>
      <c r="O62">
        <v>9.9997151213583019E-2</v>
      </c>
      <c r="P62">
        <v>0.12999962016181107</v>
      </c>
      <c r="Q62">
        <v>0.12999962016181107</v>
      </c>
      <c r="R62">
        <v>0.14999810080905535</v>
      </c>
      <c r="S62">
        <v>0.25</v>
      </c>
      <c r="T62">
        <v>0.25</v>
      </c>
      <c r="U62">
        <v>0.4</v>
      </c>
      <c r="V62">
        <v>0.37</v>
      </c>
      <c r="W62">
        <v>0.36</v>
      </c>
      <c r="X62">
        <v>0.29999620161811069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Carga Piso Firme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Juan Cauna</cp:lastModifiedBy>
  <cp:revision/>
  <dcterms:created xsi:type="dcterms:W3CDTF">2023-03-18T21:19:22Z</dcterms:created>
  <dcterms:modified xsi:type="dcterms:W3CDTF">2026-08-15T01:57:38Z</dcterms:modified>
  <cp:category/>
  <cp:contentStatus/>
</cp:coreProperties>
</file>